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<sst xmlns="http://schemas.openxmlformats.org/spreadsheetml/2006/main" count="52" uniqueCount="46">
  <si>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</si>
  <si>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</si>
  <si>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</si>
  <si>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</si>
  <si>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</si>
  <si>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</si>
  <si>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</si>
  <si>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</si>
  <si>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</si>
  <si>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</si>
  <si>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</si>
  <si>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</si>
  <si>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</si>
  <si>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</si>
  <si>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</si>
  <si>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</si>
  <si>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</si>
  <si>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</si>
  <si>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</si>
  <si>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</si>
  <si>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</si>
  <si>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</si>
  <si>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</si>
  <si>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</si>
  <si>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</si>
  <si>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</si>
  <si>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</si>
  <si>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</si>
  <si>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</si>
  <si>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</si>
  <si>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</si>
  <si>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</si>
  <si>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</si>
  <si>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</si>
  <si>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71/2005</t>
  </si>
  <si>
    <t>619/2009,309/2005,71/2005</t>
  </si>
  <si>
    <t>Тефтели с соусом сметанным с луком,макаронные изделия отварные,овощи натуральные свежие(огурцы)</t>
  </si>
  <si>
    <t>г/п,г/п</t>
  </si>
  <si>
    <t>Хлеб пшеничный,хлеб ржаной</t>
  </si>
  <si>
    <t>399/2014</t>
  </si>
  <si>
    <t>Сок фруктовый (в ассортименте) в индивидуальной упаковке</t>
  </si>
  <si>
    <t>Овощи натуральные свежие (огурцы)</t>
  </si>
  <si>
    <t>292/2005</t>
  </si>
  <si>
    <t>Птица ,тушеная в соусе с овощами</t>
  </si>
  <si>
    <t>352/2005</t>
  </si>
  <si>
    <t>Кисель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</si>
</sst>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20</v>
      </c>
      <c r="F1" s="24"/>
      <c r="I1" t="s">
        <v>26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35</v>
      </c>
      <c r="D4" s="29" t="s">
        <v>36</v>
      </c>
      <c r="E4" s="15">
        <v>380</v>
      </c>
      <c r="F4" s="25">
        <v>62.94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39</v>
      </c>
      <c r="D6" s="30" t="s">
        <v>40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x14ac:dyDescent="0.25">
      <c r="A7" s="7"/>
      <c r="B7" s="1" t="s">
        <v>22</v>
      </c>
      <c r="C7" s="33" t="s">
        <v>37</v>
      </c>
      <c r="D7" s="30" t="s">
        <v>38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28</v>
      </c>
      <c r="D8" s="30" t="s">
        <v>33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104.84</v>
      </c>
      <c r="G10" s="19">
        <f t="shared" si="0"/>
        <v>905.58800000000008</v>
      </c>
      <c r="H10" s="19">
        <f t="shared" si="0"/>
        <v>28.686</v>
      </c>
      <c r="I10" s="19">
        <f t="shared" si="0"/>
        <v>27.995999999999995</v>
      </c>
      <c r="J10" s="20">
        <f t="shared" si="0"/>
        <v>137.20600000000002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34</v>
      </c>
      <c r="D14" s="32" t="s">
        <v>41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31</v>
      </c>
      <c r="D15" s="30" t="s">
        <v>32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42</v>
      </c>
      <c r="D16" s="30" t="s">
        <v>43</v>
      </c>
      <c r="E16" s="17">
        <v>270</v>
      </c>
      <c r="F16" s="26">
        <v>56.15</v>
      </c>
      <c r="G16" s="17">
        <v>547.52200000000005</v>
      </c>
      <c r="H16" s="17">
        <v>28.297999999999998</v>
      </c>
      <c r="I16" s="17">
        <v>35.21</v>
      </c>
      <c r="J16" s="18">
        <v>25.972999999999999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 t="s">
        <v>44</v>
      </c>
      <c r="D18" s="30" t="s">
        <v>45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23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28</v>
      </c>
      <c r="D21" s="30" t="s">
        <v>33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93.87</v>
      </c>
      <c r="G22" s="19">
        <f t="shared" si="1"/>
        <v>1150.982</v>
      </c>
      <c r="H22" s="19">
        <f t="shared" si="1"/>
        <v>40.497999999999998</v>
      </c>
      <c r="I22" s="19">
        <f t="shared" si="1"/>
        <v>48.449999999999996</v>
      </c>
      <c r="J22" s="20">
        <f t="shared" si="1"/>
        <v>140.661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2024-09-18T12:19:15Z</dcterms:modified>
</cp:coreProperties>
</file>